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D14" i="1"/>
  <c r="D15" i="1"/>
  <c r="C14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<sst xmlns="http://schemas.openxmlformats.org/spreadsheetml/2006/main" count="29" uniqueCount="24">
  <si>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</si>
  <si>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</si>
  <si>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</si>
  <si>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</si>
  <si>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</si>
  <si>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</si>
  <si>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</si>
  <si>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</si>
  <si>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</si>
  <si>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</si>
  <si>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</si>
  <si>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</si>
  <si>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</si>
  <si>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</si>
  <si>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</si>
  <si>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</si>
  <si>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</si>
  <si>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</si>
  <si>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</si>
  <si>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</si>
  <si>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</si>
  <si>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</si>
  <si>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Собрания округа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</si>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</sst>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13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13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13</v>
      </c>
      <c r="D3" s="20" t="s">
        <v>22</v>
      </c>
      <c r="E3" s="18"/>
      <c r="F3" s="18"/>
      <c r="G3" s="18"/>
    </row>
    <row r="4" spans="1:7" s="19" customFormat="1" x14ac:dyDescent="0.25">
      <c r="A4" s="16"/>
      <c r="B4" s="16"/>
      <c r="C4" s="20" t="s">
        <v>13</v>
      </c>
      <c r="D4" s="20" t="s">
        <v>15</v>
      </c>
      <c r="E4" s="18"/>
      <c r="F4" s="18"/>
      <c r="G4" s="18"/>
    </row>
    <row r="5" spans="1:7" x14ac:dyDescent="0.25">
      <c r="D5" s="15" t="s">
        <v>19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16</v>
      </c>
      <c r="E8" s="4"/>
    </row>
    <row r="9" spans="1:7" ht="15.75" customHeight="1" x14ac:dyDescent="0.25">
      <c r="D9" s="5" t="s">
        <v>17</v>
      </c>
      <c r="E9" s="4"/>
    </row>
    <row r="10" spans="1:7" ht="15.75" customHeight="1" x14ac:dyDescent="0.25">
      <c r="D10" s="5" t="s">
        <v>20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14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f>450+200+90+100+222</f>
        <v>1062</v>
      </c>
      <c r="E14" s="11">
        <f>SUM(B14:D14)</f>
        <v>1235.7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180+600+35</f>
        <v>815</v>
      </c>
      <c r="E15" s="11">
        <f>SUM(B15:D15)</f>
        <v>1268.2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217.5+750+200+201.4+150+85+425.2</f>
        <v>2029.1000000000001</v>
      </c>
      <c r="E17" s="11">
        <f>SUM(B17:D17)</f>
        <v>2188.6000000000004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1418.3</v>
      </c>
      <c r="D19" s="14">
        <f>SUM(D14:D18)</f>
        <v>4206.1000000000004</v>
      </c>
      <c r="E19" s="14">
        <f>SUM(E14:E18)</f>
        <v>5624.4</v>
      </c>
    </row>
    <row r="20" spans="1:5" x14ac:dyDescent="0.25">
      <c r="E20" s="21" t="s">
        <v>21</v>
      </c>
    </row>
    <row r="21" spans="1:5" x14ac:dyDescent="0.25">
      <c r="B21" s="3" t="s">
        <v>13</v>
      </c>
      <c r="E21" s="3" t="s">
        <v>13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2022-10-25T06:02:12Z</dcterms:modified>
</cp:coreProperties>
</file>